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0" windowHeight="0" activeTab="0"/>
  </bookViews>
  <sheets>
    <sheet name="Class Record" sheetId="1" r:id="rId1"/>
  </sheets>
  <calcPr fullCalcOnLoad="1" calcId="124519"/>
</workbook>
</file>

<file path=xl/sharedStrings.xml><?xml version="1.0" encoding="utf-8"?>
<sst xmlns="http://schemas.openxmlformats.org/spreadsheetml/2006/main" uniqueCount="41" count="41">
  <si>
    <t>No.</t>
  </si>
  <si>
    <t>Student Name</t>
  </si>
  <si>
    <t>Quiz 1</t>
  </si>
  <si>
    <t>Quiz 2</t>
  </si>
  <si>
    <t>Assignment</t>
  </si>
  <si>
    <t>Attendance</t>
  </si>
  <si>
    <t>Total</t>
  </si>
  <si>
    <t>* TEMPORARY GRADES — Replace with actual scores</t>
  </si>
  <si>
    <t>(Max: 50)</t>
  </si>
  <si>
    <t>(Max: 100)</t>
  </si>
  <si>
    <t>(Max: 300)</t>
  </si>
  <si>
    <t>Adrian Valdez</t>
  </si>
  <si>
    <t>Alyssa Rivera</t>
  </si>
  <si>
    <t>Angela Garcia</t>
  </si>
  <si>
    <t>Camille Dela Cruz</t>
  </si>
  <si>
    <t>Carl Fernandez</t>
  </si>
  <si>
    <t>Christian Santos</t>
  </si>
  <si>
    <t>Christine Navarro</t>
  </si>
  <si>
    <t>Daniel Mendoza</t>
  </si>
  <si>
    <t>Erika Bautista</t>
  </si>
  <si>
    <t>Hannah Reyes</t>
  </si>
  <si>
    <t>James Reyes</t>
  </si>
  <si>
    <t>Jasmine Torres</t>
  </si>
  <si>
    <t>John Cruz</t>
  </si>
  <si>
    <t>Joshua Perez</t>
  </si>
  <si>
    <t>Justin Ortega</t>
  </si>
  <si>
    <t>Karen Mendoza</t>
  </si>
  <si>
    <t>Kevin Ramos</t>
  </si>
  <si>
    <t>Leah Morales</t>
  </si>
  <si>
    <t>Maria Santos</t>
  </si>
  <si>
    <t>Mark Aquino</t>
  </si>
  <si>
    <t>Megan Salazar</t>
  </si>
  <si>
    <t>Michael Flores</t>
  </si>
  <si>
    <t>Nathan Diaz</t>
  </si>
  <si>
    <t>Nicole Castillo</t>
  </si>
  <si>
    <t>Patricia Gomez</t>
  </si>
  <si>
    <t>Patrick Lim</t>
  </si>
  <si>
    <t>Ryan Villanueva</t>
  </si>
  <si>
    <t>Sarah Lopez</t>
  </si>
  <si>
    <t>Sophia Tan</t>
  </si>
  <si>
    <t>Vincent Herrera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</si>
</sst>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Calibri"/>
      <sz val="11"/>
    </font>
    <font>
      <name val="Arial"/>
      <b/>
      <sz val="11"/>
      <color rgb="FFFFFFFF"/>
    </font>
    <font>
      <name val="Arial"/>
      <i/>
      <sz val="9"/>
      <color rgb="FFFF0000"/>
    </font>
    <font>
      <name val="Arial"/>
      <i/>
      <sz val="8"/>
      <color rgb="FF444444"/>
    </font>
    <font>
      <name val="Arial"/>
      <sz val="10"/>
    </font>
    <font>
      <name val="Arial"/>
      <b/>
      <sz val="10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FFF"/>
      </patternFill>
    </fill>
    <fill>
      <patternFill patternType="solid">
        <fgColor rgb="FFEBF3FB"/>
      </patternFill>
    </fill>
  </fills>
  <borders count="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Alignment="1">
      <alignment horizontal="center" vertical="center"/>
    </xf>
    <xf numFmtId="0" fontId="2" fillId="0" borderId="0" xfId="0" applyAlignment="1">
      <alignment vertical="bottom"/>
    </xf>
    <xf numFmtId="0" fontId="3" fillId="0" borderId="0" xfId="0" applyAlignment="1">
      <alignment horizontal="center" vertical="bottom"/>
    </xf>
    <xf numFmtId="0" fontId="4" fillId="3" borderId="1" xfId="0" applyAlignment="1">
      <alignment horizontal="center" vertical="center"/>
    </xf>
    <xf numFmtId="0" fontId="4" fillId="3" borderId="1" xfId="0" applyAlignment="1">
      <alignment horizontal="left" vertical="center"/>
    </xf>
    <xf numFmtId="0" fontId="5" fillId="3" borderId="1" xfId="0" applyAlignment="1">
      <alignment horizontal="center" vertical="center"/>
    </xf>
    <xf numFmtId="0" fontId="4" fillId="4" borderId="1" xfId="0" applyAlignment="1">
      <alignment horizontal="center" vertical="center"/>
    </xf>
    <xf numFmtId="0" fontId="4" fillId="4" borderId="1" xfId="0" applyAlignment="1">
      <alignment horizontal="left" vertical="center"/>
    </xf>
    <xf numFmtId="0" fontId="5" fillId="4" borderId="1" xfId="0" applyAlignment="1">
      <alignment horizontal="center" vertical="center"/>
    </xf>
  </cellXfs>
  <cellStyles count="1">
    <cellStyle name="常规" xfId="0" builtinId="0"/>
  </cellStyles>
  <dxfs count="0"/>
  <tableStyles defaultTableStyle="TableStyleMedium9" defaultPivotStyle="PivotStyleLight16"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 zoomScale="65">
      <selection activeCell="A1" sqref="A1"/>
    </sheetView>
  </sheetViews>
  <sheetFormatPr defaultRowHeight="15.0" defaultColWidth="10"/>
  <cols>
    <col min="1" max="1" customWidth="1" width="6.0" style="0"/>
    <col min="2" max="2" customWidth="1" width="22.0" style="0"/>
    <col min="3" max="3" customWidth="1" width="10.0" style="0"/>
    <col min="4" max="4" customWidth="1" width="10.0" style="0"/>
    <col min="5" max="5" customWidth="1" width="14.0" style="0"/>
    <col min="6" max="6" customWidth="1" width="13.0" style="0"/>
    <col min="7" max="7" customWidth="1" width="10.0" style="0"/>
  </cols>
  <sheetData>
    <row r="1" spans="8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8:8">
      <c r="A2" s="2"/>
      <c r="B2" s="2" t="s">
        <v>7</v>
      </c>
      <c r="C2" s="2"/>
      <c r="D2" s="2"/>
      <c r="E2" s="2"/>
      <c r="F2" s="2"/>
      <c r="G2" s="2"/>
    </row>
    <row r="3" spans="8:8">
      <c r="B3" s="3"/>
      <c r="C3" s="3" t="s">
        <v>8</v>
      </c>
      <c r="D3" s="3" t="s">
        <v>8</v>
      </c>
      <c r="E3" s="3" t="s">
        <v>9</v>
      </c>
      <c r="F3" s="3" t="s">
        <v>9</v>
      </c>
      <c r="G3" s="3" t="s">
        <v>10</v>
      </c>
    </row>
    <row r="4" spans="8:8">
      <c r="A4" s="4">
        <v>1.0</v>
      </c>
      <c r="B4" s="5" t="s">
        <v>11</v>
      </c>
      <c r="C4" s="4">
        <v>38.0</v>
      </c>
      <c r="D4" s="4">
        <v>35.0</v>
      </c>
      <c r="E4" s="4">
        <v>98.0</v>
      </c>
      <c r="F4" s="4">
        <v>88.0</v>
      </c>
      <c r="G4" s="6">
        <f>C2+D2+E2+F2</f>
        <v>0.0</v>
      </c>
    </row>
    <row r="5" spans="8:8">
      <c r="A5" s="7">
        <v>2.0</v>
      </c>
      <c r="B5" s="8" t="s">
        <v>12</v>
      </c>
      <c r="C5" s="7">
        <v>42.0</v>
      </c>
      <c r="D5" s="7">
        <v>42.0</v>
      </c>
      <c r="E5" s="7">
        <v>79.0</v>
      </c>
      <c r="F5" s="7">
        <v>83.0</v>
      </c>
      <c r="G5" s="9" t="e">
        <f ca="1">C3+D3+E3+F3</f>
        <v>#VALUE!</v>
      </c>
    </row>
    <row r="6" spans="8:8">
      <c r="A6" s="4">
        <v>3.0</v>
      </c>
      <c r="B6" s="5" t="s">
        <v>13</v>
      </c>
      <c r="C6" s="4">
        <v>37.0</v>
      </c>
      <c r="D6" s="4">
        <v>48.0</v>
      </c>
      <c r="E6" s="4">
        <v>76.0</v>
      </c>
      <c r="F6" s="4">
        <v>80.0</v>
      </c>
      <c r="G6" s="6">
        <f>C4+D4+E4+F4</f>
        <v>259.0</v>
      </c>
    </row>
    <row r="7" spans="8:8">
      <c r="A7" s="7">
        <v>4.0</v>
      </c>
      <c r="B7" s="8" t="s">
        <v>14</v>
      </c>
      <c r="C7" s="7">
        <v>37.0</v>
      </c>
      <c r="D7" s="7">
        <v>41.0</v>
      </c>
      <c r="E7" s="7">
        <v>82.0</v>
      </c>
      <c r="F7" s="7">
        <v>96.0</v>
      </c>
      <c r="G7" s="9">
        <f>C5+D5+E5+F5</f>
        <v>246.0</v>
      </c>
    </row>
    <row r="8" spans="8:8">
      <c r="A8" s="4">
        <v>5.0</v>
      </c>
      <c r="B8" s="5" t="s">
        <v>15</v>
      </c>
      <c r="C8" s="4">
        <v>35.0</v>
      </c>
      <c r="D8" s="4">
        <v>41.0</v>
      </c>
      <c r="E8" s="4">
        <v>97.0</v>
      </c>
      <c r="F8" s="4">
        <v>100.0</v>
      </c>
      <c r="G8" s="6">
        <f>C6+D6+E6+F6</f>
        <v>241.0</v>
      </c>
    </row>
    <row r="9" spans="8:8">
      <c r="A9" s="7">
        <v>6.0</v>
      </c>
      <c r="B9" s="8" t="s">
        <v>16</v>
      </c>
      <c r="C9" s="7">
        <v>48.0</v>
      </c>
      <c r="D9" s="7">
        <v>42.0</v>
      </c>
      <c r="E9" s="7">
        <v>89.0</v>
      </c>
      <c r="F9" s="7">
        <v>98.0</v>
      </c>
      <c r="G9" s="9">
        <f>C7+D7+E7+F7</f>
        <v>256.0</v>
      </c>
    </row>
    <row r="10" spans="8:8">
      <c r="A10" s="4">
        <v>7.0</v>
      </c>
      <c r="B10" s="5" t="s">
        <v>17</v>
      </c>
      <c r="C10" s="4">
        <v>43.0</v>
      </c>
      <c r="D10" s="4">
        <v>35.0</v>
      </c>
      <c r="E10" s="4">
        <v>99.0</v>
      </c>
      <c r="F10" s="4">
        <v>85.0</v>
      </c>
      <c r="G10" s="6">
        <f>C8+D8+E8+F8</f>
        <v>273.0</v>
      </c>
    </row>
    <row r="11" spans="8:8">
      <c r="A11" s="7">
        <v>8.0</v>
      </c>
      <c r="B11" s="8" t="s">
        <v>18</v>
      </c>
      <c r="C11" s="7">
        <v>48.0</v>
      </c>
      <c r="D11" s="7">
        <v>45.0</v>
      </c>
      <c r="E11" s="7">
        <v>83.0</v>
      </c>
      <c r="F11" s="7">
        <v>84.0</v>
      </c>
      <c r="G11" s="9">
        <f>C9+D9+E9+F9</f>
        <v>277.0</v>
      </c>
    </row>
    <row r="12" spans="8:8">
      <c r="A12" s="4">
        <v>9.0</v>
      </c>
      <c r="B12" s="5" t="s">
        <v>19</v>
      </c>
      <c r="C12" s="4">
        <v>41.0</v>
      </c>
      <c r="D12" s="4">
        <v>45.0</v>
      </c>
      <c r="E12" s="4">
        <v>78.0</v>
      </c>
      <c r="F12" s="4">
        <v>82.0</v>
      </c>
      <c r="G12" s="6">
        <f>C10+D10+E10+F10</f>
        <v>262.0</v>
      </c>
    </row>
    <row r="13" spans="8:8">
      <c r="A13" s="7">
        <v>10.0</v>
      </c>
      <c r="B13" s="8" t="s">
        <v>20</v>
      </c>
      <c r="C13" s="7">
        <v>47.0</v>
      </c>
      <c r="D13" s="7">
        <v>38.0</v>
      </c>
      <c r="E13" s="7">
        <v>86.0</v>
      </c>
      <c r="F13" s="7">
        <v>91.0</v>
      </c>
      <c r="G13" s="9">
        <f>C11+D11+E11+F11</f>
        <v>260.0</v>
      </c>
    </row>
    <row r="14" spans="8:8">
      <c r="A14" s="4">
        <v>11.0</v>
      </c>
      <c r="B14" s="5" t="s">
        <v>21</v>
      </c>
      <c r="C14" s="4">
        <v>43.0</v>
      </c>
      <c r="D14" s="4">
        <v>36.0</v>
      </c>
      <c r="E14" s="4">
        <v>98.0</v>
      </c>
      <c r="F14" s="4">
        <v>94.0</v>
      </c>
      <c r="G14" s="6">
        <f>C12+D12+E12+F12</f>
        <v>246.0</v>
      </c>
    </row>
    <row r="15" spans="8:8">
      <c r="A15" s="7">
        <v>12.0</v>
      </c>
      <c r="B15" s="8" t="s">
        <v>22</v>
      </c>
      <c r="C15" s="7">
        <v>38.0</v>
      </c>
      <c r="D15" s="7">
        <v>47.0</v>
      </c>
      <c r="E15" s="7">
        <v>77.0</v>
      </c>
      <c r="F15" s="7">
        <v>97.0</v>
      </c>
      <c r="G15" s="9">
        <f>C13+D13+E13+F13</f>
        <v>262.0</v>
      </c>
    </row>
    <row r="16" spans="8:8">
      <c r="A16" s="4">
        <v>13.0</v>
      </c>
      <c r="B16" s="5" t="s">
        <v>23</v>
      </c>
      <c r="C16" s="4">
        <v>44.0</v>
      </c>
      <c r="D16" s="4">
        <v>46.0</v>
      </c>
      <c r="E16" s="4">
        <v>93.0</v>
      </c>
      <c r="F16" s="4">
        <v>86.0</v>
      </c>
      <c r="G16" s="6">
        <f>C14+D14+E14+F14</f>
        <v>271.0</v>
      </c>
    </row>
    <row r="17" spans="8:8">
      <c r="A17" s="7">
        <v>14.0</v>
      </c>
      <c r="B17" s="8" t="s">
        <v>24</v>
      </c>
      <c r="C17" s="7">
        <v>37.0</v>
      </c>
      <c r="D17" s="7">
        <v>36.0</v>
      </c>
      <c r="E17" s="7">
        <v>96.0</v>
      </c>
      <c r="F17" s="7">
        <v>87.0</v>
      </c>
      <c r="G17" s="9">
        <f>C15+D15+E15+F15</f>
        <v>259.0</v>
      </c>
    </row>
    <row r="18" spans="8:8">
      <c r="A18" s="4">
        <v>15.0</v>
      </c>
      <c r="B18" s="5" t="s">
        <v>25</v>
      </c>
      <c r="C18" s="4">
        <v>44.0</v>
      </c>
      <c r="D18" s="4">
        <v>37.0</v>
      </c>
      <c r="E18" s="4">
        <v>82.0</v>
      </c>
      <c r="F18" s="4">
        <v>83.0</v>
      </c>
      <c r="G18" s="6">
        <f>C16+D16+E16+F16</f>
        <v>269.0</v>
      </c>
    </row>
    <row r="19" spans="8:8">
      <c r="A19" s="7">
        <v>16.0</v>
      </c>
      <c r="B19" s="8" t="s">
        <v>26</v>
      </c>
      <c r="C19" s="7">
        <v>47.0</v>
      </c>
      <c r="D19" s="7">
        <v>43.0</v>
      </c>
      <c r="E19" s="7">
        <v>89.0</v>
      </c>
      <c r="F19" s="7">
        <v>100.0</v>
      </c>
      <c r="G19" s="9">
        <f>C17+D17+E17+F17</f>
        <v>256.0</v>
      </c>
    </row>
    <row r="20" spans="8:8">
      <c r="A20" s="4">
        <v>17.0</v>
      </c>
      <c r="B20" s="5" t="s">
        <v>27</v>
      </c>
      <c r="C20" s="4">
        <v>46.0</v>
      </c>
      <c r="D20" s="4">
        <v>40.0</v>
      </c>
      <c r="E20" s="4">
        <v>86.0</v>
      </c>
      <c r="F20" s="4">
        <v>91.0</v>
      </c>
      <c r="G20" s="6">
        <f>C18+D18+E18+F18</f>
        <v>246.0</v>
      </c>
    </row>
    <row r="21" spans="8:8">
      <c r="A21" s="7">
        <v>18.0</v>
      </c>
      <c r="B21" s="8" t="s">
        <v>28</v>
      </c>
      <c r="C21" s="7">
        <v>41.0</v>
      </c>
      <c r="D21" s="7">
        <v>43.0</v>
      </c>
      <c r="E21" s="7">
        <v>97.0</v>
      </c>
      <c r="F21" s="7">
        <v>100.0</v>
      </c>
      <c r="G21" s="9">
        <f>C19+D19+E19+F19</f>
        <v>279.0</v>
      </c>
    </row>
    <row r="22" spans="8:8">
      <c r="A22" s="4">
        <v>19.0</v>
      </c>
      <c r="B22" s="5" t="s">
        <v>29</v>
      </c>
      <c r="C22" s="4">
        <v>37.0</v>
      </c>
      <c r="D22" s="4">
        <v>40.0</v>
      </c>
      <c r="E22" s="4">
        <v>92.0</v>
      </c>
      <c r="F22" s="4">
        <v>87.0</v>
      </c>
      <c r="G22" s="6">
        <f>C20+D20+E20+F20</f>
        <v>263.0</v>
      </c>
    </row>
    <row r="23" spans="8:8">
      <c r="A23" s="7">
        <v>20.0</v>
      </c>
      <c r="B23" s="8" t="s">
        <v>30</v>
      </c>
      <c r="C23" s="7">
        <v>40.0</v>
      </c>
      <c r="D23" s="7">
        <v>49.0</v>
      </c>
      <c r="E23" s="7">
        <v>87.0</v>
      </c>
      <c r="F23" s="7">
        <v>88.0</v>
      </c>
      <c r="G23" s="9">
        <f>C21+D21+E21+F21</f>
        <v>281.0</v>
      </c>
    </row>
    <row r="24" spans="8:8">
      <c r="A24" s="4">
        <v>21.0</v>
      </c>
      <c r="B24" s="5" t="s">
        <v>31</v>
      </c>
      <c r="C24" s="4">
        <v>42.0</v>
      </c>
      <c r="D24" s="4">
        <v>45.0</v>
      </c>
      <c r="E24" s="4">
        <v>99.0</v>
      </c>
      <c r="F24" s="4">
        <v>81.0</v>
      </c>
      <c r="G24" s="6">
        <f>C22+D22+E22+F22</f>
        <v>256.0</v>
      </c>
    </row>
    <row r="25" spans="8:8">
      <c r="A25" s="7">
        <v>22.0</v>
      </c>
      <c r="B25" s="8" t="s">
        <v>32</v>
      </c>
      <c r="C25" s="7">
        <v>42.0</v>
      </c>
      <c r="D25" s="7">
        <v>36.0</v>
      </c>
      <c r="E25" s="7">
        <v>100.0</v>
      </c>
      <c r="F25" s="7">
        <v>90.0</v>
      </c>
      <c r="G25" s="9">
        <f>C23+D23+E23+F23</f>
        <v>264.0</v>
      </c>
    </row>
    <row r="26" spans="8:8">
      <c r="A26" s="4">
        <v>23.0</v>
      </c>
      <c r="B26" s="5" t="s">
        <v>33</v>
      </c>
      <c r="C26" s="4">
        <v>47.0</v>
      </c>
      <c r="D26" s="4">
        <v>43.0</v>
      </c>
      <c r="E26" s="4">
        <v>77.0</v>
      </c>
      <c r="F26" s="4">
        <v>86.0</v>
      </c>
      <c r="G26" s="6">
        <f>C24+D24+E24+F24</f>
        <v>267.0</v>
      </c>
    </row>
    <row r="27" spans="8:8">
      <c r="A27" s="7">
        <v>24.0</v>
      </c>
      <c r="B27" s="8" t="s">
        <v>34</v>
      </c>
      <c r="C27" s="7">
        <v>45.0</v>
      </c>
      <c r="D27" s="7">
        <v>41.0</v>
      </c>
      <c r="E27" s="7">
        <v>95.0</v>
      </c>
      <c r="F27" s="7">
        <v>95.0</v>
      </c>
      <c r="G27" s="9">
        <f>C25+D25+E25+F25</f>
        <v>268.0</v>
      </c>
    </row>
    <row r="28" spans="8:8">
      <c r="A28" s="4">
        <v>25.0</v>
      </c>
      <c r="B28" s="5" t="s">
        <v>35</v>
      </c>
      <c r="C28" s="4">
        <v>47.0</v>
      </c>
      <c r="D28" s="4">
        <v>49.0</v>
      </c>
      <c r="E28" s="4">
        <v>79.0</v>
      </c>
      <c r="F28" s="4">
        <v>88.0</v>
      </c>
      <c r="G28" s="6">
        <f>C26+D26+E26+F26</f>
        <v>253.0</v>
      </c>
    </row>
    <row r="29" spans="8:8">
      <c r="A29" s="7">
        <v>26.0</v>
      </c>
      <c r="B29" s="8" t="s">
        <v>36</v>
      </c>
      <c r="C29" s="7">
        <v>39.0</v>
      </c>
      <c r="D29" s="7">
        <v>42.0</v>
      </c>
      <c r="E29" s="7">
        <v>98.0</v>
      </c>
      <c r="F29" s="7">
        <v>97.0</v>
      </c>
      <c r="G29" s="9">
        <f>C27+D27+E27+F27</f>
        <v>276.0</v>
      </c>
    </row>
    <row r="30" spans="8:8">
      <c r="A30" s="4">
        <v>27.0</v>
      </c>
      <c r="B30" s="5" t="s">
        <v>37</v>
      </c>
      <c r="C30" s="4">
        <v>43.0</v>
      </c>
      <c r="D30" s="4">
        <v>48.0</v>
      </c>
      <c r="E30" s="4">
        <v>93.0</v>
      </c>
      <c r="F30" s="4">
        <v>92.0</v>
      </c>
      <c r="G30" s="6">
        <f>C28+D28+E28+F28</f>
        <v>263.0</v>
      </c>
    </row>
    <row r="31" spans="8:8">
      <c r="A31" s="7">
        <v>28.0</v>
      </c>
      <c r="B31" s="8" t="s">
        <v>38</v>
      </c>
      <c r="C31" s="7">
        <v>46.0</v>
      </c>
      <c r="D31" s="7">
        <v>42.0</v>
      </c>
      <c r="E31" s="7">
        <v>79.0</v>
      </c>
      <c r="F31" s="7">
        <v>96.0</v>
      </c>
      <c r="G31" s="9">
        <f>C29+D29+E29+F29</f>
        <v>276.0</v>
      </c>
    </row>
    <row r="32" spans="8:8">
      <c r="A32" s="4">
        <v>29.0</v>
      </c>
      <c r="B32" s="5" t="s">
        <v>39</v>
      </c>
      <c r="C32" s="4">
        <v>50.0</v>
      </c>
      <c r="D32" s="4">
        <v>37.0</v>
      </c>
      <c r="E32" s="4">
        <v>99.0</v>
      </c>
      <c r="F32" s="4">
        <v>81.0</v>
      </c>
      <c r="G32" s="6">
        <f>C30+D30+E30+F30</f>
        <v>276.0</v>
      </c>
    </row>
    <row r="33" spans="8:8">
      <c r="A33" s="7">
        <v>30.0</v>
      </c>
      <c r="B33" s="8" t="s">
        <v>40</v>
      </c>
      <c r="C33" s="7">
        <v>38.0</v>
      </c>
      <c r="D33" s="7">
        <v>39.0</v>
      </c>
      <c r="E33" s="7">
        <v>95.0</v>
      </c>
      <c r="F33" s="7">
        <v>85.0</v>
      </c>
      <c r="G33" s="9">
        <f>C31+D31+E31+F31</f>
        <v>263.0</v>
      </c>
    </row>
  </sheetData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2026-06-10T22:50:26Z</dcterms:created>
  <dcterms:modified xsi:type="dcterms:W3CDTF">2026-06-11T15:59:16Z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d5cdbd49bf97456f968ef0f0016efd66</vt:lpwstr>
  </property>
</Properties>
</file>